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2do trimestre\"/>
    </mc:Choice>
  </mc:AlternateContent>
  <xr:revisionPtr revIDLastSave="0" documentId="8_{3D0DAF3D-A4C2-4BCF-B114-2319E7132A8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<sst xmlns="http://schemas.openxmlformats.org/spreadsheetml/2006/main" count="16" uniqueCount="16">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</sst>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14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tabSelected="1" workbookViewId="0">
      <selection activeCell="A3" sqref="A3"/>
    </sheetView>
  </sheetViews>
  <sheetFormatPr baseColWidth="10" defaultRowHeight="11.25" x14ac:dyDescent="0.2"/>
  <cols>
    <col min="1" max="1" width="9.1640625" style="5" customWidth="1"/>
    <col min="2" max="2" width="72.83203125" style="5" customWidth="1"/>
    <col min="3" max="8" width="18.33203125" style="5" customWidth="1"/>
    <col min="9" max="16384" width="12" style="5"/>
  </cols>
  <sheetData>
    <row r="1" spans="1:8" ht="35.1" customHeight="1" x14ac:dyDescent="0.2">
      <c r="A1" s="17" t="s">
        <v>15</v>
      </c>
      <c r="B1" s="18"/>
      <c r="C1" s="18"/>
      <c r="D1" s="18"/>
      <c r="E1" s="18"/>
      <c r="F1" s="18"/>
      <c r="G1" s="18"/>
      <c r="H1" s="19"/>
    </row>
    <row r="2" spans="1:8" ht="24.95" customHeight="1" x14ac:dyDescent="0.2">
      <c r="A2" s="10" t="s">
        <v>9</v>
      </c>
      <c r="B2" s="10" t="s">
        <v>0</v>
      </c>
      <c r="C2" s="11" t="s">
        <v>1</v>
      </c>
      <c r="D2" s="11" t="s">
        <v>12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 x14ac:dyDescent="0.2">
      <c r="A3" s="1">
        <v>900001</v>
      </c>
      <c r="B3" s="2" t="s">
        <v>6</v>
      </c>
      <c r="C3" s="3">
        <f t="shared" ref="C3:H3" si="0">SUM(C4:C8)</f>
        <v>341943570.77999997</v>
      </c>
      <c r="D3" s="3">
        <f t="shared" si="0"/>
        <v>19821919.849999998</v>
      </c>
      <c r="E3" s="3">
        <f t="shared" si="0"/>
        <v>361765490.63</v>
      </c>
      <c r="F3" s="3">
        <f t="shared" si="0"/>
        <v>109824179.98999999</v>
      </c>
      <c r="G3" s="3">
        <f t="shared" si="0"/>
        <v>101213673.17999999</v>
      </c>
      <c r="H3" s="4">
        <f t="shared" si="0"/>
        <v>251941310.64000002</v>
      </c>
    </row>
    <row r="4" spans="1:8" x14ac:dyDescent="0.2">
      <c r="A4" s="6">
        <v>1</v>
      </c>
      <c r="B4" s="7" t="s">
        <v>7</v>
      </c>
      <c r="C4" s="13">
        <v>246317726.91999999</v>
      </c>
      <c r="D4" s="13">
        <v>17999765.539999999</v>
      </c>
      <c r="E4" s="13">
        <v>264317492.46000001</v>
      </c>
      <c r="F4" s="13">
        <v>104451689.91</v>
      </c>
      <c r="G4" s="13">
        <v>96554035.819999993</v>
      </c>
      <c r="H4" s="14">
        <v>159865802.55000001</v>
      </c>
    </row>
    <row r="5" spans="1:8" x14ac:dyDescent="0.2">
      <c r="A5" s="6">
        <v>2</v>
      </c>
      <c r="B5" s="7" t="s">
        <v>8</v>
      </c>
      <c r="C5" s="13">
        <v>93167743.859999999</v>
      </c>
      <c r="D5" s="13">
        <v>1367154.31</v>
      </c>
      <c r="E5" s="13">
        <v>94534898.170000002</v>
      </c>
      <c r="F5" s="13">
        <v>3961763.8</v>
      </c>
      <c r="G5" s="13">
        <v>3248911.08</v>
      </c>
      <c r="H5" s="14">
        <v>90573134.370000005</v>
      </c>
    </row>
    <row r="6" spans="1:8" x14ac:dyDescent="0.2">
      <c r="A6" s="6">
        <v>3</v>
      </c>
      <c r="B6" s="7" t="s">
        <v>10</v>
      </c>
      <c r="C6" s="13">
        <v>2458100</v>
      </c>
      <c r="D6" s="13">
        <v>455000</v>
      </c>
      <c r="E6" s="13">
        <v>2913100</v>
      </c>
      <c r="F6" s="13">
        <v>1410726.28</v>
      </c>
      <c r="G6" s="13">
        <v>1410726.28</v>
      </c>
      <c r="H6" s="14">
        <v>1502373.72</v>
      </c>
    </row>
    <row r="7" spans="1:8" x14ac:dyDescent="0.2">
      <c r="A7" s="6">
        <v>4</v>
      </c>
      <c r="B7" s="7" t="s">
        <v>13</v>
      </c>
      <c r="C7" s="13"/>
      <c r="D7" s="13"/>
      <c r="E7" s="13"/>
      <c r="F7" s="13"/>
      <c r="G7" s="13"/>
      <c r="H7" s="14"/>
    </row>
    <row r="8" spans="1:8" x14ac:dyDescent="0.2">
      <c r="A8" s="8">
        <v>5</v>
      </c>
      <c r="B8" s="9" t="s">
        <v>11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6">
        <v>0</v>
      </c>
    </row>
  </sheetData>
  <sheetProtection algorithmName="SHA-512" hashValue="3COEsN0hlQDF1KysGIFpnC56L9/KUQ1uM6GIEu5kfBhGdR///qPhrN82hWw5a881QE32L0hmZ+UMohSQBtR1PQ==" saltValue="uoJGF7mz1wWrd+C0bcI8I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2022-10-31T16:36:35Z</dcterms:modified>
</cp:coreProperties>
</file>